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<sst xmlns="http://schemas.openxmlformats.org/spreadsheetml/2006/main" count="41" uniqueCount="39">
  <si>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</si>
  <si>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</si>
  <si>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</si>
  <si>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</si>
  <si>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</si>
  <si>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</si>
  <si>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</si>
  <si>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</si>
  <si>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</si>
  <si>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</si>
  <si>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</si>
  <si>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</si>
  <si>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</si>
  <si>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</si>
  <si>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</si>
  <si>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</si>
  <si>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</si>
  <si>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</si>
  <si>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</si>
  <si>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</si>
  <si>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</si>
  <si>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</si>
  <si>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</si>
  <si>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</si>
  <si>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</si>
  <si>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</si>
  <si>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</si>
  <si>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</si>
  <si>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</si>
  <si>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</si>
  <si>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</si>
  <si>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</si>
  <si>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>Хлеб пшен.</t>
  </si>
  <si>
    <t>Хлеб ржан.</t>
  </si>
  <si>
    <t>Омлет натуральный</t>
  </si>
  <si>
    <t>Борщ из свежей капусты с картофелем</t>
  </si>
  <si>
    <t>Тефтели с соусом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</si>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</sst>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588</v>
      </c>
      <c r="D4" s="46" t="s">
        <v>34</v>
      </c>
      <c r="E4" s="50">
        <v>160</v>
      </c>
      <c r="F4" s="21"/>
      <c r="G4" s="50">
        <v>320</v>
      </c>
      <c r="H4" s="50">
        <v>16.3</v>
      </c>
      <c r="I4" s="50">
        <v>23.2</v>
      </c>
      <c r="J4" s="50">
        <v>15.5</v>
      </c>
    </row>
    <row r="5" spans="1:10" x14ac:dyDescent="0.3">
      <c r="A5" s="7"/>
      <c r="B5" s="2"/>
      <c r="C5" s="49"/>
      <c r="D5" s="47" t="s">
        <v>26</v>
      </c>
      <c r="E5" s="51">
        <v>100</v>
      </c>
      <c r="F5" s="22"/>
      <c r="G5" s="51">
        <v>77.7</v>
      </c>
      <c r="H5" s="51">
        <v>1.23</v>
      </c>
      <c r="I5" s="51">
        <v>0.23</v>
      </c>
      <c r="J5" s="51">
        <v>17.600000000000001</v>
      </c>
    </row>
    <row r="6" spans="1:10" x14ac:dyDescent="0.3">
      <c r="A6" s="7"/>
      <c r="B6" s="1" t="s">
        <v>12</v>
      </c>
      <c r="C6" s="49">
        <v>1204</v>
      </c>
      <c r="D6" s="47" t="s">
        <v>27</v>
      </c>
      <c r="E6" s="51">
        <v>200</v>
      </c>
      <c r="F6" s="22"/>
      <c r="G6" s="51">
        <v>56</v>
      </c>
      <c r="H6" s="51"/>
      <c r="I6" s="51" t="s">
        <v>30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28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29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500</v>
      </c>
      <c r="F9" s="44">
        <v>100</v>
      </c>
      <c r="G9" s="33">
        <f>SUM(G4:G8)</f>
        <v>557.70000000000005</v>
      </c>
      <c r="H9" s="33">
        <f>SUM(H4:H8)</f>
        <v>20.53</v>
      </c>
      <c r="I9" s="33">
        <f>SUM(I4:I8)</f>
        <v>24.63</v>
      </c>
      <c r="J9" s="33">
        <f>SUM(J4:J8)</f>
        <v>67.099999999999994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31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262</v>
      </c>
      <c r="D14" s="47" t="s">
        <v>35</v>
      </c>
      <c r="E14" s="51">
        <v>200</v>
      </c>
      <c r="F14" s="22"/>
      <c r="G14" s="51">
        <v>72</v>
      </c>
      <c r="H14" s="51">
        <v>2</v>
      </c>
      <c r="I14" s="51">
        <v>5.24</v>
      </c>
      <c r="J14" s="51">
        <v>10.88</v>
      </c>
    </row>
    <row r="15" spans="1:10" x14ac:dyDescent="0.3">
      <c r="A15" s="7"/>
      <c r="B15" s="1" t="s">
        <v>17</v>
      </c>
      <c r="C15" s="49">
        <v>847</v>
      </c>
      <c r="D15" s="47" t="s">
        <v>36</v>
      </c>
      <c r="E15" s="51">
        <v>140</v>
      </c>
      <c r="F15" s="22"/>
      <c r="G15" s="51">
        <v>189</v>
      </c>
      <c r="H15" s="51">
        <v>10.08</v>
      </c>
      <c r="I15" s="51">
        <v>10.1</v>
      </c>
      <c r="J15" s="51">
        <v>1.81</v>
      </c>
    </row>
    <row r="16" spans="1:10" x14ac:dyDescent="0.3">
      <c r="A16" s="7"/>
      <c r="B16" s="1" t="s">
        <v>18</v>
      </c>
      <c r="C16" s="49">
        <v>931</v>
      </c>
      <c r="D16" s="47" t="s">
        <v>37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38</v>
      </c>
      <c r="C17" s="49">
        <v>1204</v>
      </c>
      <c r="D17" s="47" t="s">
        <v>27</v>
      </c>
      <c r="E17" s="51">
        <v>200</v>
      </c>
      <c r="F17" s="22"/>
      <c r="G17" s="51">
        <v>56</v>
      </c>
      <c r="H17" s="51"/>
      <c r="I17" s="51" t="s">
        <v>30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32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33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835</v>
      </c>
      <c r="F21" s="23">
        <v>60</v>
      </c>
      <c r="G21" s="33">
        <f>SUM(G13:G20)</f>
        <v>723.1</v>
      </c>
      <c r="H21" s="33">
        <f>SUM(H13:H20)</f>
        <v>19.68</v>
      </c>
      <c r="I21" s="33">
        <f>SUM(I13:I20)</f>
        <v>25.330000000000002</v>
      </c>
      <c r="J21" s="33">
        <f>SUM(J13:J20)</f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2026-05-01T14:33:02Z</dcterms:modified>
</cp:coreProperties>
</file>