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рт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<sst xmlns="http://schemas.openxmlformats.org/spreadsheetml/2006/main" count="39" uniqueCount="38">
  <si>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</si>
  <si>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</si>
  <si>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</si>
  <si>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</si>
  <si>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</si>
  <si>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</si>
  <si>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</si>
  <si>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</si>
  <si>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</si>
  <si>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</si>
  <si>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</si>
  <si>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</si>
  <si>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</si>
  <si>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</si>
  <si>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</si>
  <si>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</si>
  <si>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</si>
  <si>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</si>
  <si>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</si>
  <si>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</si>
  <si>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</si>
  <si>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</si>
  <si>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</si>
  <si>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</si>
  <si>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</si>
  <si>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</si>
  <si>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</si>
  <si>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</si>
  <si>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</si>
  <si>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</si>
  <si>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</si>
  <si>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</si>
  <si>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</si>
  <si>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Каша "Дружба" молочная с маслом слив.</t>
  </si>
  <si>
    <t>Бутерброд с конфитюром</t>
  </si>
  <si>
    <t>Суп картоф. с макарон изд.</t>
  </si>
  <si>
    <t>Запеканка картофельная с курицей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</si>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</sst>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262.7</v>
      </c>
      <c r="H4" s="50">
        <v>8.42</v>
      </c>
      <c r="I4" s="50">
        <v>13.5</v>
      </c>
      <c r="J4" s="50">
        <v>22.2</v>
      </c>
    </row>
    <row r="5" spans="1:10" x14ac:dyDescent="0.3">
      <c r="A5" s="7"/>
      <c r="B5" s="2"/>
      <c r="C5" s="49">
        <v>7</v>
      </c>
      <c r="D5" s="47" t="s">
        <v>34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31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80</v>
      </c>
      <c r="G9" s="33">
        <f>SUM(G4:G8)</f>
        <v>564.9</v>
      </c>
      <c r="H9" s="33">
        <f>SUM(H4:H8)</f>
        <v>15.740000000000002</v>
      </c>
      <c r="I9" s="33">
        <f>SUM(I4:I8)</f>
        <v>16.150000000000002</v>
      </c>
      <c r="J9" s="33">
        <f>SUM(J4:J8)</f>
        <v>83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307</v>
      </c>
      <c r="D14" s="47" t="s">
        <v>35</v>
      </c>
      <c r="E14" s="51">
        <v>200</v>
      </c>
      <c r="F14" s="22"/>
      <c r="G14" s="51">
        <v>97.4</v>
      </c>
      <c r="H14" s="51">
        <v>2.8</v>
      </c>
      <c r="I14" s="51">
        <v>4.8</v>
      </c>
      <c r="J14" s="51">
        <v>26.5</v>
      </c>
    </row>
    <row r="15" spans="1:10" x14ac:dyDescent="0.3">
      <c r="A15" s="7"/>
      <c r="B15" s="1" t="s">
        <v>17</v>
      </c>
      <c r="C15" s="49">
        <v>290</v>
      </c>
      <c r="D15" s="47" t="s">
        <v>36</v>
      </c>
      <c r="E15" s="51">
        <v>240</v>
      </c>
      <c r="F15" s="22"/>
      <c r="G15" s="51">
        <v>275</v>
      </c>
      <c r="H15" s="51">
        <v>16.25</v>
      </c>
      <c r="I15" s="51">
        <v>15.38</v>
      </c>
      <c r="J15" s="51">
        <v>29.25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37</v>
      </c>
      <c r="C17" s="49">
        <v>1115</v>
      </c>
      <c r="D17" s="47" t="s">
        <v>30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31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32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753.2</v>
      </c>
      <c r="H21" s="33">
        <f>SUM(H13:H20)</f>
        <v>26.4</v>
      </c>
      <c r="I21" s="33">
        <f>SUM(I13:I20)</f>
        <v>25.27</v>
      </c>
      <c r="J21" s="33">
        <f>SUM(J13:J20)</f>
        <v>129.03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2026-03-09T14:18:02Z</dcterms:modified>
</cp:coreProperties>
</file>