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<sst xmlns="http://schemas.openxmlformats.org/spreadsheetml/2006/main" count="40" uniqueCount="36">
  <si>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</si>
  <si>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</si>
  <si>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</si>
  <si>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</si>
  <si>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</si>
  <si>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</si>
  <si>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</si>
  <si>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</si>
  <si>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</si>
  <si>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</si>
  <si>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</si>
  <si>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</si>
  <si>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</si>
  <si>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</si>
  <si>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</si>
  <si>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</si>
  <si>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</si>
  <si>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</si>
  <si>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</si>
  <si>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</si>
  <si>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</si>
  <si>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</si>
  <si>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</si>
  <si>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</si>
  <si>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</si>
  <si>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</si>
  <si>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</si>
  <si>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</si>
  <si>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</si>
  <si>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</si>
  <si>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</si>
  <si>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</si>
  <si>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Макароны  с сыром</t>
  </si>
  <si>
    <t>Хлеб ржаной / пшеничный</t>
  </si>
  <si>
    <t>Щи из свежей капусты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</si>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</sst>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570</v>
      </c>
      <c r="D4" s="46" t="s">
        <v>32</v>
      </c>
      <c r="E4" s="50">
        <v>225</v>
      </c>
      <c r="F4" s="21"/>
      <c r="G4" s="50">
        <v>380</v>
      </c>
      <c r="H4" s="50">
        <v>8.6</v>
      </c>
      <c r="I4" s="50">
        <v>22.8</v>
      </c>
      <c r="J4" s="50">
        <v>43.4</v>
      </c>
    </row>
    <row r="5" spans="1:10" x14ac:dyDescent="0.3">
      <c r="A5" s="7"/>
      <c r="B5" s="2"/>
      <c r="C5" s="49"/>
      <c r="D5" s="47" t="s">
        <v>29</v>
      </c>
      <c r="E5" s="51">
        <v>60</v>
      </c>
      <c r="F5" s="22"/>
      <c r="G5" s="51">
        <v>49.8</v>
      </c>
      <c r="H5" s="51">
        <v>0.78</v>
      </c>
      <c r="I5" s="51">
        <v>2.34</v>
      </c>
      <c r="J5" s="51">
        <v>3.58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33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525</v>
      </c>
      <c r="F9" s="44">
        <v>80</v>
      </c>
      <c r="G9" s="33">
        <f>SUM(G4:G8)</f>
        <v>589.79999999999995</v>
      </c>
      <c r="H9" s="33">
        <f>SUM(H4:H8)</f>
        <v>12.379999999999999</v>
      </c>
      <c r="I9" s="33">
        <f>SUM(I4:I8)</f>
        <v>26.34</v>
      </c>
      <c r="J9" s="33">
        <f>SUM(J4:J8)</f>
        <v>80.97999999999999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282</v>
      </c>
      <c r="D14" s="47" t="s">
        <v>34</v>
      </c>
      <c r="E14" s="51">
        <v>200</v>
      </c>
      <c r="F14" s="22"/>
      <c r="G14" s="51">
        <v>89.6</v>
      </c>
      <c r="H14" s="51">
        <v>2.25</v>
      </c>
      <c r="I14" s="51">
        <v>4</v>
      </c>
      <c r="J14" s="51">
        <v>15.7</v>
      </c>
    </row>
    <row r="15" spans="1:10" x14ac:dyDescent="0.3">
      <c r="A15" s="7"/>
      <c r="B15" s="1" t="s">
        <v>17</v>
      </c>
      <c r="C15" s="49">
        <v>394</v>
      </c>
      <c r="D15" s="47" t="s">
        <v>35</v>
      </c>
      <c r="E15" s="51">
        <v>240</v>
      </c>
      <c r="F15" s="22"/>
      <c r="G15" s="51">
        <v>289.2</v>
      </c>
      <c r="H15" s="51">
        <v>15.84</v>
      </c>
      <c r="I15" s="51">
        <v>17.23</v>
      </c>
      <c r="J15" s="51">
        <v>27.12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12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705.59999999999991</v>
      </c>
      <c r="H21" s="33">
        <f>SUM(H13:H20)</f>
        <v>25.240000000000002</v>
      </c>
      <c r="I21" s="33">
        <f>SUM(I13:I20)</f>
        <v>26.12</v>
      </c>
      <c r="J21" s="33">
        <f>SUM(J13:J20)</f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2026-01-10T10:57:31Z</dcterms:modified>
</cp:coreProperties>
</file>